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<sst xmlns="http://schemas.openxmlformats.org/spreadsheetml/2006/main" count="38" uniqueCount="36">
  <si>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</si>
  <si>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</si>
  <si>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</si>
  <si>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</si>
  <si>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</si>
  <si>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</si>
  <si>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</si>
  <si>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</si>
  <si>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</si>
  <si>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</si>
  <si>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</si>
  <si>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</si>
  <si>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</si>
  <si>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</si>
  <si>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</si>
  <si>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</si>
  <si>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</si>
  <si>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</si>
  <si>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</si>
  <si>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</si>
  <si>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</si>
  <si>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</si>
  <si>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</si>
  <si>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</si>
  <si>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</si>
  <si>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</si>
  <si>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</si>
  <si>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</si>
  <si>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</si>
  <si>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</si>
  <si>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Хлеб ржаной</t>
  </si>
  <si>
    <t>Борщ с капустой и картофелем</t>
  </si>
  <si>
    <t>Чай с сахаром</t>
  </si>
  <si>
    <t>хлеб</t>
  </si>
  <si>
    <t>Напиток</t>
  </si>
  <si>
    <t>Котлета мясная, макаронные изделия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</si>
</sst>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: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45406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548</v>
      </c>
      <c r="D4" s="19" t="s">
        <v>29</v>
      </c>
      <c r="E4" s="20">
        <v>255</v>
      </c>
      <c r="F4" s="21">
        <v>75</v>
      </c>
      <c r="G4" s="22">
        <v>279.7</v>
      </c>
      <c r="H4" s="22">
        <v>9.1</v>
      </c>
      <c r="I4" s="22">
        <v>7.7</v>
      </c>
      <c r="J4" s="23">
        <v>43.3</v>
      </c>
    </row>
    <row r="5" spans="1:10" x14ac:dyDescent="0.25">
      <c r="A5" s="3"/>
      <c r="B5" s="1" t="s">
        <v>12</v>
      </c>
      <c r="C5" s="24">
        <v>1234</v>
      </c>
      <c r="D5" s="25" t="s">
        <v>34</v>
      </c>
      <c r="E5" s="26">
        <v>200</v>
      </c>
      <c r="F5" s="27"/>
      <c r="G5" s="28">
        <v>104.2</v>
      </c>
      <c r="H5" s="28">
        <v>0.1</v>
      </c>
      <c r="I5" s="28">
        <v>0.1</v>
      </c>
      <c r="J5" s="29">
        <v>25.6</v>
      </c>
    </row>
    <row r="6" spans="1:10" x14ac:dyDescent="0.25">
      <c r="A6" s="54"/>
      <c r="B6" s="1" t="s">
        <v>33</v>
      </c>
      <c r="C6" s="24" t="s">
        <v>17</v>
      </c>
      <c r="D6" s="30" t="s">
        <v>28</v>
      </c>
      <c r="E6" s="31">
        <v>50</v>
      </c>
      <c r="F6" s="28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2"/>
      <c r="D7" s="30"/>
      <c r="E7" s="28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514.9</v>
      </c>
      <c r="H8" s="34">
        <f t="shared" si="0"/>
        <v>13</v>
      </c>
      <c r="I8" s="34">
        <f t="shared" si="0"/>
        <v>9.3000000000000007</v>
      </c>
      <c r="J8" s="34">
        <f t="shared" si="0"/>
        <v>94.600000000000009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9"/>
      <c r="D12" s="40"/>
      <c r="E12" s="40"/>
      <c r="F12" s="40"/>
      <c r="G12" s="40"/>
      <c r="H12" s="40"/>
      <c r="I12" s="40"/>
      <c r="J12" s="41"/>
    </row>
    <row r="13" spans="1:10" x14ac:dyDescent="0.25">
      <c r="A13" s="11"/>
      <c r="B13" s="1" t="s">
        <v>22</v>
      </c>
      <c r="C13" s="24">
        <v>110</v>
      </c>
      <c r="D13" s="25" t="s">
        <v>31</v>
      </c>
      <c r="E13" s="44">
        <v>255</v>
      </c>
      <c r="F13" s="45">
        <v>75</v>
      </c>
      <c r="G13" s="28">
        <v>116.7</v>
      </c>
      <c r="H13" s="28">
        <v>3</v>
      </c>
      <c r="I13" s="28">
        <v>6</v>
      </c>
      <c r="J13" s="29">
        <v>12.7</v>
      </c>
    </row>
    <row r="14" spans="1:10" ht="30" x14ac:dyDescent="0.25">
      <c r="A14" s="11"/>
      <c r="B14" s="1" t="s">
        <v>23</v>
      </c>
      <c r="C14" s="24">
        <v>268</v>
      </c>
      <c r="D14" s="25" t="s">
        <v>35</v>
      </c>
      <c r="E14" s="46">
        <v>240</v>
      </c>
      <c r="F14" s="27"/>
      <c r="G14" s="28">
        <v>358.3</v>
      </c>
      <c r="H14" s="28">
        <v>11.2</v>
      </c>
      <c r="I14" s="28">
        <v>13.6</v>
      </c>
      <c r="J14" s="29">
        <v>47.800000000000004</v>
      </c>
    </row>
    <row r="15" spans="1:10" x14ac:dyDescent="0.25">
      <c r="A15" s="11"/>
      <c r="B15" s="1" t="s">
        <v>24</v>
      </c>
      <c r="C15" s="24"/>
      <c r="D15" s="25"/>
      <c r="E15" s="44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44"/>
      <c r="F16" s="28"/>
      <c r="G16" s="44"/>
      <c r="H16" s="44"/>
      <c r="I16" s="44"/>
      <c r="J16" s="47"/>
    </row>
    <row r="17" spans="1:10" x14ac:dyDescent="0.25">
      <c r="A17" s="11"/>
      <c r="B17" s="1" t="s">
        <v>26</v>
      </c>
      <c r="C17" s="48"/>
      <c r="D17" s="44"/>
      <c r="E17" s="44"/>
      <c r="F17" s="44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30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627</v>
      </c>
      <c r="D19" s="25" t="s">
        <v>32</v>
      </c>
      <c r="E19" s="46">
        <v>215</v>
      </c>
      <c r="F19" s="27"/>
      <c r="G19" s="28">
        <v>60.5</v>
      </c>
      <c r="H19" s="28">
        <v>0.2</v>
      </c>
      <c r="I19" s="28">
        <v>0</v>
      </c>
      <c r="J19" s="29">
        <v>15</v>
      </c>
    </row>
    <row r="20" spans="1:10" ht="15.75" thickBot="1" x14ac:dyDescent="0.3">
      <c r="A20" s="12"/>
      <c r="B20" s="17"/>
      <c r="C20" s="42"/>
      <c r="D20" s="17"/>
      <c r="E20" s="49">
        <f>SUM(E12:E19)</f>
        <v>750</v>
      </c>
      <c r="F20" s="35">
        <f>SUM(F13:F19)</f>
        <v>75</v>
      </c>
      <c r="G20" s="49">
        <f>SUM(G12:G19)</f>
        <v>614.70000000000005</v>
      </c>
      <c r="H20" s="49">
        <f t="shared" ref="H20:J20" si="1">SUM(H12:H19)</f>
        <v>17</v>
      </c>
      <c r="I20" s="49">
        <f t="shared" si="1"/>
        <v>20.100000000000001</v>
      </c>
      <c r="J20" s="50">
        <f t="shared" si="1"/>
        <v>91.3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2024-04-04T09:46:47Z</dcterms:modified>
</cp:coreProperties>
</file>