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<sst xmlns="http://schemas.openxmlformats.org/spreadsheetml/2006/main" count="39" uniqueCount="37">
  <si>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</si>
  <si>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</si>
  <si>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</si>
  <si>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</si>
  <si>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</si>
  <si>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</si>
  <si>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</si>
  <si>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</si>
  <si>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</si>
  <si>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</si>
  <si>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</si>
  <si>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</si>
  <si>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</si>
  <si>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</si>
  <si>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</si>
  <si>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</si>
  <si>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</si>
  <si>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</si>
  <si>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</si>
  <si>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</si>
  <si>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</si>
  <si>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</si>
  <si>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</si>
  <si>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</si>
  <si>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</si>
  <si>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</si>
  <si>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</si>
  <si>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</si>
  <si>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</si>
  <si>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</si>
  <si>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Компот из св.яблок с вит С</t>
  </si>
  <si>
    <t>Хлеб ржаной</t>
  </si>
  <si>
    <t>Чай с сахаром</t>
  </si>
  <si>
    <t>Суп картофельный с бобовыми</t>
  </si>
  <si>
    <t>Тефтели с соусом</t>
  </si>
  <si>
    <t>Каша гречневая рассыпчатая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</si>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</sst>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0" fontId="0" fillId="4" borderId="15" xfId="0" applyFill="1" applyBorder="1"/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3" xfId="0" applyNumberFormat="1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4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E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: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13</v>
      </c>
      <c r="F1" s="9"/>
      <c r="I1" t="s">
        <v>1</v>
      </c>
      <c r="J1" s="8">
        <v>45288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9" t="s">
        <v>10</v>
      </c>
      <c r="B4" s="2" t="s">
        <v>11</v>
      </c>
      <c r="C4" s="27">
        <v>149</v>
      </c>
      <c r="D4" s="10" t="s">
        <v>29</v>
      </c>
      <c r="E4" s="22">
        <v>255</v>
      </c>
      <c r="F4" s="23">
        <v>75</v>
      </c>
      <c r="G4" s="11">
        <v>286.7</v>
      </c>
      <c r="H4" s="11">
        <v>7.7</v>
      </c>
      <c r="I4" s="11">
        <v>9.9</v>
      </c>
      <c r="J4" s="12">
        <v>41.6</v>
      </c>
    </row>
    <row r="5" spans="1:10" x14ac:dyDescent="0.25">
      <c r="A5" s="3"/>
      <c r="B5" s="1" t="s">
        <v>12</v>
      </c>
      <c r="C5" s="28">
        <v>585</v>
      </c>
      <c r="D5" s="66" t="s">
        <v>30</v>
      </c>
      <c r="E5" s="31">
        <v>200</v>
      </c>
      <c r="F5" s="24"/>
      <c r="G5" s="13">
        <v>111.1</v>
      </c>
      <c r="H5" s="13">
        <v>0.2</v>
      </c>
      <c r="I5" s="13">
        <v>0.2</v>
      </c>
      <c r="J5" s="14">
        <v>27.1</v>
      </c>
    </row>
    <row r="6" spans="1:10" x14ac:dyDescent="0.25">
      <c r="A6" s="3"/>
      <c r="B6" s="1" t="s">
        <v>36</v>
      </c>
      <c r="C6" s="28" t="s">
        <v>17</v>
      </c>
      <c r="D6" s="26" t="s">
        <v>28</v>
      </c>
      <c r="E6" s="25">
        <v>50</v>
      </c>
      <c r="F6" s="13"/>
      <c r="G6" s="13">
        <v>131</v>
      </c>
      <c r="H6" s="13">
        <v>3.8</v>
      </c>
      <c r="I6" s="13">
        <v>1.5</v>
      </c>
      <c r="J6" s="14">
        <v>25.7</v>
      </c>
    </row>
    <row r="7" spans="1:10" x14ac:dyDescent="0.25">
      <c r="A7" s="35"/>
      <c r="B7" s="40"/>
      <c r="C7" s="41"/>
      <c r="D7" s="42"/>
      <c r="E7" s="43"/>
      <c r="F7" s="44"/>
      <c r="G7" s="44"/>
      <c r="H7" s="44"/>
      <c r="I7" s="44"/>
      <c r="J7" s="45"/>
    </row>
    <row r="8" spans="1:10" ht="15.75" thickBot="1" x14ac:dyDescent="0.3">
      <c r="A8" s="36"/>
      <c r="B8" s="46"/>
      <c r="C8" s="47"/>
      <c r="D8" s="48"/>
      <c r="E8" s="48">
        <f>SUM(E4:E7)</f>
        <v>505</v>
      </c>
      <c r="F8" s="49">
        <f>SUM(F4:F7)</f>
        <v>75</v>
      </c>
      <c r="G8" s="48">
        <f>SUM(G4:G7)</f>
        <v>528.79999999999995</v>
      </c>
      <c r="H8" s="48">
        <f>SUM(H4:H7)</f>
        <v>11.7</v>
      </c>
      <c r="I8" s="48">
        <f>SUM(I4:I7)</f>
        <v>11.6</v>
      </c>
      <c r="J8" s="48">
        <f>SUM(J4:J7)</f>
        <v>94.4</v>
      </c>
    </row>
    <row r="9" spans="1:10" x14ac:dyDescent="0.25">
      <c r="A9" s="19" t="s">
        <v>18</v>
      </c>
      <c r="B9" s="37" t="s">
        <v>19</v>
      </c>
      <c r="C9" s="29"/>
      <c r="D9" s="7"/>
      <c r="E9" s="7"/>
      <c r="F9" s="7"/>
      <c r="G9" s="7"/>
      <c r="H9" s="7"/>
      <c r="I9" s="7"/>
      <c r="J9" s="18"/>
    </row>
    <row r="10" spans="1:10" x14ac:dyDescent="0.25">
      <c r="A10" s="20"/>
      <c r="B10" s="38"/>
      <c r="C10" s="30"/>
      <c r="D10" s="16"/>
      <c r="E10" s="16"/>
      <c r="F10" s="16"/>
      <c r="G10" s="16"/>
      <c r="H10" s="16"/>
      <c r="I10" s="16"/>
      <c r="J10" s="17"/>
    </row>
    <row r="11" spans="1:10" ht="15.75" thickBot="1" x14ac:dyDescent="0.3">
      <c r="A11" s="21"/>
      <c r="B11" s="39"/>
      <c r="C11" s="50"/>
      <c r="D11" s="46"/>
      <c r="E11" s="46"/>
      <c r="F11" s="49"/>
      <c r="G11" s="46"/>
      <c r="H11" s="46"/>
      <c r="I11" s="46"/>
      <c r="J11" s="51"/>
    </row>
    <row r="12" spans="1:10" x14ac:dyDescent="0.25">
      <c r="A12" s="20" t="s">
        <v>20</v>
      </c>
      <c r="B12" s="15" t="s">
        <v>21</v>
      </c>
      <c r="C12" s="52"/>
      <c r="D12" s="53"/>
      <c r="E12" s="53"/>
      <c r="F12" s="53"/>
      <c r="G12" s="53"/>
      <c r="H12" s="53"/>
      <c r="I12" s="53"/>
      <c r="J12" s="54"/>
    </row>
    <row r="13" spans="1:10" x14ac:dyDescent="0.25">
      <c r="A13" s="20"/>
      <c r="B13" s="1" t="s">
        <v>22</v>
      </c>
      <c r="C13" s="55">
        <v>138</v>
      </c>
      <c r="D13" s="56" t="s">
        <v>33</v>
      </c>
      <c r="E13" s="57">
        <v>255</v>
      </c>
      <c r="F13" s="58">
        <v>75</v>
      </c>
      <c r="G13" s="44">
        <v>185</v>
      </c>
      <c r="H13" s="44">
        <v>8.4</v>
      </c>
      <c r="I13" s="44">
        <v>6.7</v>
      </c>
      <c r="J13" s="45">
        <v>23</v>
      </c>
    </row>
    <row r="14" spans="1:10" x14ac:dyDescent="0.25">
      <c r="A14" s="20"/>
      <c r="B14" s="1" t="s">
        <v>23</v>
      </c>
      <c r="C14" s="41">
        <v>847</v>
      </c>
      <c r="D14" s="59" t="s">
        <v>34</v>
      </c>
      <c r="E14" s="43">
        <v>110</v>
      </c>
      <c r="F14" s="60"/>
      <c r="G14" s="44">
        <v>172.7</v>
      </c>
      <c r="H14" s="44">
        <v>9.1</v>
      </c>
      <c r="I14" s="44">
        <v>10</v>
      </c>
      <c r="J14" s="45">
        <v>11.3</v>
      </c>
    </row>
    <row r="15" spans="1:10" x14ac:dyDescent="0.25">
      <c r="A15" s="20"/>
      <c r="B15" s="1" t="s">
        <v>24</v>
      </c>
      <c r="C15" s="55">
        <v>323</v>
      </c>
      <c r="D15" s="56" t="s">
        <v>35</v>
      </c>
      <c r="E15" s="43">
        <v>150</v>
      </c>
      <c r="F15" s="60"/>
      <c r="G15" s="44">
        <v>206</v>
      </c>
      <c r="H15" s="44">
        <v>3.6</v>
      </c>
      <c r="I15" s="44">
        <v>4.5999999999999996</v>
      </c>
      <c r="J15" s="45">
        <v>37.700000000000003</v>
      </c>
    </row>
    <row r="16" spans="1:10" x14ac:dyDescent="0.25">
      <c r="A16" s="20"/>
      <c r="B16" s="1" t="s">
        <v>25</v>
      </c>
      <c r="C16" s="55"/>
      <c r="D16" s="56"/>
      <c r="E16" s="43"/>
      <c r="F16" s="44"/>
      <c r="G16" s="44"/>
      <c r="H16" s="44"/>
      <c r="I16" s="44"/>
      <c r="J16" s="45"/>
    </row>
    <row r="17" spans="1:10" x14ac:dyDescent="0.25">
      <c r="A17" s="20"/>
      <c r="B17" s="1" t="s">
        <v>26</v>
      </c>
      <c r="C17" s="61"/>
      <c r="D17" s="62"/>
      <c r="E17" s="62"/>
      <c r="F17" s="62"/>
      <c r="G17" s="44"/>
      <c r="H17" s="44"/>
      <c r="I17" s="44"/>
      <c r="J17" s="45"/>
    </row>
    <row r="18" spans="1:10" x14ac:dyDescent="0.25">
      <c r="A18" s="20"/>
      <c r="B18" s="1" t="s">
        <v>27</v>
      </c>
      <c r="C18" s="55" t="s">
        <v>17</v>
      </c>
      <c r="D18" s="56" t="s">
        <v>31</v>
      </c>
      <c r="E18" s="43">
        <v>30</v>
      </c>
      <c r="F18" s="60"/>
      <c r="G18" s="44">
        <v>59.4</v>
      </c>
      <c r="H18" s="44">
        <v>2</v>
      </c>
      <c r="I18" s="44">
        <v>0.4</v>
      </c>
      <c r="J18" s="45">
        <v>11.9</v>
      </c>
    </row>
    <row r="19" spans="1:10" x14ac:dyDescent="0.25">
      <c r="A19" s="20"/>
      <c r="B19" s="65" t="s">
        <v>12</v>
      </c>
      <c r="C19" s="55">
        <v>627</v>
      </c>
      <c r="D19" s="56" t="s">
        <v>32</v>
      </c>
      <c r="E19" s="57">
        <v>215</v>
      </c>
      <c r="F19" s="60"/>
      <c r="G19" s="44">
        <v>60.5</v>
      </c>
      <c r="H19" s="44">
        <v>0.2</v>
      </c>
      <c r="I19" s="44">
        <v>0</v>
      </c>
      <c r="J19" s="45">
        <v>15</v>
      </c>
    </row>
    <row r="20" spans="1:10" ht="15.75" thickBot="1" x14ac:dyDescent="0.3">
      <c r="A20" s="21"/>
      <c r="B20" s="46"/>
      <c r="C20" s="50"/>
      <c r="D20" s="46"/>
      <c r="E20" s="63">
        <f>SUM(E12:E19)</f>
        <v>760</v>
      </c>
      <c r="F20" s="49">
        <f>SUM(F13:F19)</f>
        <v>75</v>
      </c>
      <c r="G20" s="63">
        <f t="shared" ref="G20:J20" si="0">SUM(G12:G19)</f>
        <v>683.6</v>
      </c>
      <c r="H20" s="63">
        <f t="shared" si="0"/>
        <v>23.3</v>
      </c>
      <c r="I20" s="63">
        <f t="shared" si="0"/>
        <v>21.699999999999996</v>
      </c>
      <c r="J20" s="64">
        <f t="shared" si="0"/>
        <v>98.9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2023-12-11T10:11:23Z</dcterms:modified>
</cp:coreProperties>
</file>