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<sst xmlns="http://schemas.openxmlformats.org/spreadsheetml/2006/main" count="34" uniqueCount="31">
  <si>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</si>
  <si>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</si>
  <si>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</si>
  <si>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</si>
  <si>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</si>
  <si>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</si>
  <si>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</si>
  <si>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</si>
  <si>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</si>
  <si>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</si>
  <si>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</si>
  <si>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</si>
  <si>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</si>
  <si>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</si>
  <si>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</si>
  <si>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</si>
  <si>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</si>
  <si>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</si>
  <si>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</si>
  <si>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</si>
  <si>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</si>
  <si>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</si>
  <si>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</si>
  <si>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</si>
  <si>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</si>
  <si>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</si>
  <si>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</si>
  <si>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</si>
  <si>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</si>
  <si>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Капуста тушеная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</si>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</sst>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45177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43">
        <v>268</v>
      </c>
      <c r="D4" s="11" t="s">
        <v>30</v>
      </c>
      <c r="E4" s="27">
        <v>90</v>
      </c>
      <c r="F4" s="28"/>
      <c r="G4" s="13">
        <v>202.4</v>
      </c>
      <c r="H4" s="13">
        <v>8.9</v>
      </c>
      <c r="I4" s="13">
        <v>12.4</v>
      </c>
      <c r="J4" s="14">
        <v>13.8</v>
      </c>
    </row>
    <row r="5" spans="1:10" x14ac:dyDescent="0.25">
      <c r="A5" s="3"/>
      <c r="B5" s="18" t="s">
        <v>12</v>
      </c>
      <c r="C5" s="35">
        <v>627</v>
      </c>
      <c r="D5" s="12" t="s">
        <v>28</v>
      </c>
      <c r="E5" s="44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5" t="s">
        <v>18</v>
      </c>
      <c r="D6" s="12" t="s">
        <v>17</v>
      </c>
      <c r="E6" s="30">
        <v>45</v>
      </c>
      <c r="F6" s="29"/>
      <c r="G6" s="15">
        <v>89.1</v>
      </c>
      <c r="H6" s="15">
        <v>3</v>
      </c>
      <c r="I6" s="15">
        <v>0.5</v>
      </c>
      <c r="J6" s="16">
        <v>17.8</v>
      </c>
    </row>
    <row r="7" spans="1:10" x14ac:dyDescent="0.25">
      <c r="A7" s="49"/>
      <c r="B7" s="1" t="s">
        <v>25</v>
      </c>
      <c r="C7" s="35">
        <v>482</v>
      </c>
      <c r="D7" s="34" t="s">
        <v>29</v>
      </c>
      <c r="E7" s="30">
        <v>150</v>
      </c>
      <c r="F7" s="15"/>
      <c r="G7" s="15">
        <v>122.9</v>
      </c>
      <c r="H7" s="15">
        <v>3.5</v>
      </c>
      <c r="I7" s="15">
        <v>5.2</v>
      </c>
      <c r="J7" s="16">
        <v>15</v>
      </c>
    </row>
    <row r="8" spans="1:10" x14ac:dyDescent="0.25">
      <c r="A8" s="49"/>
      <c r="B8" s="17"/>
      <c r="C8" s="40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0"/>
      <c r="B9" s="20"/>
      <c r="C9" s="36"/>
      <c r="D9" s="32"/>
      <c r="E9" s="32">
        <f t="shared" ref="E9" si="0">SUM(E4:E8)</f>
        <v>500</v>
      </c>
      <c r="F9" s="33">
        <v>75</v>
      </c>
      <c r="G9" s="32">
        <f t="shared" ref="G9:I9" si="1">SUM(G4:G8)</f>
        <v>474.9</v>
      </c>
      <c r="H9" s="32">
        <f t="shared" si="1"/>
        <v>15.6</v>
      </c>
      <c r="I9" s="32">
        <f t="shared" si="1"/>
        <v>18.100000000000001</v>
      </c>
      <c r="J9" s="32">
        <f>SUM(J4:J8)</f>
        <v>61.6</v>
      </c>
    </row>
    <row r="10" spans="1:10" x14ac:dyDescent="0.25">
      <c r="A10" s="24" t="s">
        <v>19</v>
      </c>
      <c r="B10" s="2" t="s">
        <v>20</v>
      </c>
      <c r="C10" s="37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9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38"/>
      <c r="D13" s="19"/>
      <c r="E13" s="7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5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35"/>
      <c r="D15" s="12"/>
      <c r="E15" s="44"/>
      <c r="F15" s="8"/>
      <c r="G15" s="15"/>
      <c r="H15" s="15"/>
      <c r="I15" s="15"/>
      <c r="J15" s="16"/>
    </row>
    <row r="16" spans="1:10" x14ac:dyDescent="0.25">
      <c r="A16" s="25"/>
      <c r="B16" s="1" t="s">
        <v>25</v>
      </c>
      <c r="C16" s="35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26</v>
      </c>
      <c r="C17" s="35"/>
      <c r="D17" s="12"/>
      <c r="E17" s="8"/>
      <c r="F17" s="8"/>
      <c r="G17" s="8"/>
      <c r="H17" s="8"/>
      <c r="I17" s="8"/>
      <c r="J17" s="41"/>
    </row>
    <row r="18" spans="1:10" x14ac:dyDescent="0.25">
      <c r="A18" s="25"/>
      <c r="B18" s="1"/>
      <c r="C18" s="35"/>
      <c r="D18" s="12"/>
      <c r="E18" s="8"/>
      <c r="F18" s="8"/>
      <c r="G18" s="8"/>
      <c r="H18" s="8"/>
      <c r="I18" s="8"/>
      <c r="J18" s="41"/>
    </row>
    <row r="19" spans="1:10" x14ac:dyDescent="0.25">
      <c r="A19" s="25"/>
      <c r="B19" s="1" t="s">
        <v>27</v>
      </c>
      <c r="C19" s="35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5"/>
      <c r="D20" s="12"/>
      <c r="E20" s="42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39"/>
      <c r="D21" s="20"/>
      <c r="E21" s="45"/>
      <c r="F21" s="33"/>
      <c r="G21" s="45"/>
      <c r="H21" s="45"/>
      <c r="I21" s="45"/>
      <c r="J21" s="45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2023-09-25T14:23:45Z</dcterms:modified>
</cp:coreProperties>
</file>